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060" windowHeight="50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<sst xmlns="http://schemas.openxmlformats.org/spreadsheetml/2006/main" count="50" uniqueCount="50">
  <si>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Хлеборезка </t>
  </si>
  <si>
    <t>Потребности приюта "Дружба"</t>
  </si>
  <si>
    <t xml:space="preserve">Вазоны </t>
  </si>
  <si>
    <t>Горшки для цветов</t>
  </si>
  <si>
    <t xml:space="preserve">Цветной принтер </t>
  </si>
  <si>
    <t>Проволока и бисер</t>
  </si>
  <si>
    <t>конструкторы (метал)</t>
  </si>
  <si>
    <t>Картон цветной (бархатный )</t>
  </si>
  <si>
    <t>Цветная бумага ,алюбомы для рисования</t>
  </si>
  <si>
    <t xml:space="preserve">Настольные дидактические игры </t>
  </si>
  <si>
    <t>магнитная азбука и цифры</t>
  </si>
  <si>
    <t xml:space="preserve"> комплект тетрадей и учебников 3-4 класс по программе Н.Б.Истоминой</t>
  </si>
  <si>
    <t>мультфильмы и детские фильмы на DVD носителях</t>
  </si>
  <si>
    <t>Школьные принадлежности(линейки циркули транспортиры)</t>
  </si>
  <si>
    <t>Игры настольные (футбол ,хоккей, жел. дорога)</t>
  </si>
  <si>
    <t>гуашь</t>
  </si>
  <si>
    <t xml:space="preserve">кисти для рисования </t>
  </si>
  <si>
    <t>фотоаппарат</t>
  </si>
  <si>
    <t>фотообои</t>
  </si>
  <si>
    <t xml:space="preserve">Стир порошок-автомат </t>
  </si>
  <si>
    <t>для девочек 27-39</t>
  </si>
  <si>
    <t>Обувь зимняя для маличиков размеры 27-42</t>
  </si>
  <si>
    <t xml:space="preserve">Носочки </t>
  </si>
  <si>
    <t xml:space="preserve">Колготки </t>
  </si>
  <si>
    <t xml:space="preserve">наборы ниток Мулине </t>
  </si>
  <si>
    <t xml:space="preserve">комплекты для выжигания </t>
  </si>
  <si>
    <t xml:space="preserve">то что синим во вторую </t>
  </si>
  <si>
    <t>все остальное как получится .</t>
  </si>
  <si>
    <r>
      <t>Примечания</t>
    </r>
    <r>
      <rPr>
        <sz val="10"/>
        <color indexed="10"/>
        <rFont val="Arial Cyr"/>
        <family val="0"/>
      </rPr>
      <t xml:space="preserve"> : то что красным выделено нужно в первую очередь ,одна из девочек не ходит в школу только потому что нечего обуть .</t>
    </r>
  </si>
  <si>
    <t>машинки</t>
  </si>
  <si>
    <t>(дутики)</t>
  </si>
  <si>
    <t>валенки</t>
  </si>
  <si>
    <t>тапочки</t>
  </si>
  <si>
    <t>8-08130-4-24-39</t>
  </si>
  <si>
    <t>8-08130-4-26-46 д.</t>
  </si>
  <si>
    <t>наталья владимировна</t>
  </si>
  <si>
    <t>картридж ч/б МВ4016 (НР???)</t>
  </si>
  <si>
    <t>Наименование</t>
  </si>
  <si>
    <t>К-во</t>
  </si>
  <si>
    <t>Цена</t>
  </si>
  <si>
    <t>Сумма</t>
  </si>
  <si>
    <t>ИТОГО:</t>
  </si>
  <si>
    <t>Остаток с предыдущей поездки</t>
  </si>
  <si>
    <t>СОБРАНО СРЕДСТВ</t>
  </si>
  <si>
    <t>ОСТАТОК СРЕДСТВ:</t>
  </si>
  <si>
    <t>ПОТРАЧЕНО, в т.ч.</t>
  </si>
  <si>
    <t>фрукты</t>
  </si>
  <si>
    <t>ОТЧЕТ О ЗАКУПКАХ № 28</t>
  </si>
  <si>
    <t>поездка 4 сентября 2010 года</t>
  </si>
  <si>
    <t>соки, пироги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</si>
</sst>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14">
    <font>
      <sz val="10"/>
      <name val="Arial Cyr"/>
      <family val="0"/>
    </font>
    <font>
      <sz val="10"/>
      <color indexed="10"/>
      <name val="Arial Cyr"/>
      <family val="0"/>
    </font>
    <font>
      <sz val="10"/>
      <color indexed="48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1"/>
      <color indexed="57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/>
    </xf>
    <xf numFmtId="1" fontId="9" fillId="0" borderId="0" xfId="0" applyNumberFormat="1" applyFont="1" applyAlignment="1">
      <alignment/>
    </xf>
    <xf numFmtId="1" fontId="9" fillId="0" borderId="2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13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2"/>
  <sheetViews>
    <sheetView workbookViewId="0" topLeftCell="A70">
      <selection activeCell="F41" sqref="F41"/>
    </sheetView>
  </sheetViews>
  <sheetFormatPr defaultColWidth="9.00390625" defaultRowHeight="12.75"/>
  <cols>
    <col min="1" max="1" width="5.75390625" style="0" customWidth="1"/>
    <col min="2" max="4" width="23.00390625" style="0" customWidth="1"/>
  </cols>
  <sheetData>
    <row r="2" ht="13.5" thickBot="1"/>
    <row r="3" spans="1:3" ht="13.5" thickBot="1">
      <c r="A3" s="26" t="s">
        <v>1</v>
      </c>
      <c r="B3" s="27"/>
      <c r="C3" s="1"/>
    </row>
    <row r="4" spans="1:2" ht="12.75">
      <c r="A4">
        <v>1</v>
      </c>
      <c r="B4" t="s">
        <v>0</v>
      </c>
    </row>
    <row r="5" spans="1:2" ht="12.75">
      <c r="A5">
        <v>2</v>
      </c>
      <c r="B5" t="s">
        <v>2</v>
      </c>
    </row>
    <row r="6" spans="1:2" ht="12.75">
      <c r="A6">
        <v>3</v>
      </c>
      <c r="B6" t="s">
        <v>3</v>
      </c>
    </row>
    <row r="7" spans="1:2" ht="12.75">
      <c r="A7">
        <v>4</v>
      </c>
      <c r="B7" t="s">
        <v>4</v>
      </c>
    </row>
    <row r="8" spans="1:2" ht="12.75">
      <c r="A8">
        <v>5</v>
      </c>
      <c r="B8" t="s">
        <v>5</v>
      </c>
    </row>
    <row r="9" spans="1:2" ht="12.75">
      <c r="A9">
        <v>6</v>
      </c>
      <c r="B9" s="3" t="s">
        <v>6</v>
      </c>
    </row>
    <row r="10" spans="1:2" ht="12.75">
      <c r="A10" s="7">
        <v>7</v>
      </c>
      <c r="B10" t="s">
        <v>7</v>
      </c>
    </row>
    <row r="11" spans="1:2" ht="12.75">
      <c r="A11" s="7">
        <v>13</v>
      </c>
      <c r="B11" t="s">
        <v>13</v>
      </c>
    </row>
    <row r="12" spans="1:2" ht="12.75">
      <c r="A12" s="7">
        <v>15</v>
      </c>
      <c r="B12" s="3" t="s">
        <v>15</v>
      </c>
    </row>
    <row r="13" spans="1:2" ht="12.75">
      <c r="A13" s="7">
        <v>16</v>
      </c>
      <c r="B13" s="3" t="s">
        <v>16</v>
      </c>
    </row>
    <row r="14" spans="1:2" ht="12.75">
      <c r="A14" s="7">
        <v>8</v>
      </c>
      <c r="B14" t="s">
        <v>8</v>
      </c>
    </row>
    <row r="15" spans="1:2" ht="12.75">
      <c r="A15">
        <v>9</v>
      </c>
      <c r="B15" t="s">
        <v>9</v>
      </c>
    </row>
    <row r="16" spans="1:2" ht="12.75">
      <c r="A16">
        <v>10</v>
      </c>
      <c r="B16" s="2" t="s">
        <v>10</v>
      </c>
    </row>
    <row r="17" spans="1:2" ht="12.75">
      <c r="A17">
        <v>11</v>
      </c>
      <c r="B17" t="s">
        <v>11</v>
      </c>
    </row>
    <row r="18" spans="1:2" ht="12.75">
      <c r="A18">
        <v>12</v>
      </c>
      <c r="B18" s="3" t="s">
        <v>12</v>
      </c>
    </row>
    <row r="20" spans="1:2" ht="12.75">
      <c r="A20">
        <v>14</v>
      </c>
      <c r="B20" s="3" t="s">
        <v>14</v>
      </c>
    </row>
    <row r="22" ht="12.75">
      <c r="B22" s="3" t="s">
        <v>36</v>
      </c>
    </row>
    <row r="23" spans="1:2" ht="12.75">
      <c r="A23">
        <v>17</v>
      </c>
      <c r="B23" t="s">
        <v>17</v>
      </c>
    </row>
    <row r="24" spans="1:2" ht="12.75">
      <c r="A24">
        <v>18</v>
      </c>
      <c r="B24" t="s">
        <v>25</v>
      </c>
    </row>
    <row r="25" spans="1:2" ht="12.75">
      <c r="A25">
        <v>19</v>
      </c>
      <c r="B25" t="s">
        <v>18</v>
      </c>
    </row>
    <row r="26" spans="1:2" ht="12.75">
      <c r="A26">
        <v>20</v>
      </c>
      <c r="B26" t="s">
        <v>24</v>
      </c>
    </row>
    <row r="27" spans="1:2" ht="12.75">
      <c r="A27">
        <v>21</v>
      </c>
      <c r="B27" s="3" t="s">
        <v>19</v>
      </c>
    </row>
    <row r="28" spans="1:4" ht="12.75">
      <c r="A28">
        <v>22</v>
      </c>
      <c r="B28" s="2" t="s">
        <v>21</v>
      </c>
      <c r="D28" t="s">
        <v>30</v>
      </c>
    </row>
    <row r="29" spans="1:4" ht="12.75">
      <c r="A29">
        <v>23</v>
      </c>
      <c r="B29" s="2" t="s">
        <v>20</v>
      </c>
      <c r="D29" t="s">
        <v>31</v>
      </c>
    </row>
    <row r="30" ht="12.75">
      <c r="B30" s="2" t="s">
        <v>32</v>
      </c>
    </row>
    <row r="31" spans="1:2" ht="12.75">
      <c r="A31">
        <v>24</v>
      </c>
      <c r="B31" s="2" t="s">
        <v>22</v>
      </c>
    </row>
    <row r="32" spans="1:2" ht="12.75">
      <c r="A32">
        <v>25</v>
      </c>
      <c r="B32" s="2" t="s">
        <v>23</v>
      </c>
    </row>
    <row r="34" ht="15">
      <c r="B34" s="5" t="s">
        <v>28</v>
      </c>
    </row>
    <row r="35" spans="2:3" ht="12.75">
      <c r="B35" s="3" t="s">
        <v>26</v>
      </c>
      <c r="C35" s="4" t="s">
        <v>27</v>
      </c>
    </row>
    <row r="37" ht="12.75">
      <c r="B37" t="s">
        <v>29</v>
      </c>
    </row>
    <row r="41" ht="12.75">
      <c r="B41" t="s">
        <v>33</v>
      </c>
    </row>
    <row r="42" spans="2:3" ht="12.75">
      <c r="B42" t="s">
        <v>34</v>
      </c>
      <c r="C42" t="s">
        <v>35</v>
      </c>
    </row>
  </sheetData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5" sqref="B3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43.875" style="0" customWidth="1"/>
    <col min="2" max="2" width="10.00390625" style="12" customWidth="1"/>
    <col min="3" max="3" width="11.25390625" style="0" customWidth="1"/>
    <col min="4" max="4" width="13.375" style="0" customWidth="1"/>
    <col min="6" max="6" width="23.25390625" style="0" customWidth="1"/>
    <col min="7" max="7" width="9.125" style="21" customWidth="1"/>
  </cols>
  <sheetData>
    <row r="1" ht="23.25">
      <c r="B1" s="10" t="s">
        <v>47</v>
      </c>
    </row>
    <row r="2" ht="23.25">
      <c r="B2" s="10" t="s">
        <v>48</v>
      </c>
    </row>
    <row r="3" ht="23.25">
      <c r="B3" s="10"/>
    </row>
    <row r="4" ht="23.25">
      <c r="B4" s="10"/>
    </row>
    <row r="5" ht="12.75">
      <c r="B5"/>
    </row>
    <row r="6" spans="1:3" ht="18">
      <c r="A6" s="18" t="s">
        <v>42</v>
      </c>
      <c r="B6"/>
      <c r="C6" s="18">
        <v>7580</v>
      </c>
    </row>
    <row r="7" spans="1:3" ht="18">
      <c r="A7" s="18"/>
      <c r="B7"/>
      <c r="C7" s="18"/>
    </row>
    <row r="8" spans="1:3" ht="18">
      <c r="A8" s="18" t="s">
        <v>43</v>
      </c>
      <c r="B8"/>
      <c r="C8" s="18">
        <v>13750</v>
      </c>
    </row>
    <row r="9" ht="12.75">
      <c r="B9"/>
    </row>
    <row r="10" spans="1:3" ht="18">
      <c r="A10" s="18" t="s">
        <v>45</v>
      </c>
      <c r="B10"/>
      <c r="C10" s="22">
        <v>3080</v>
      </c>
    </row>
    <row r="11" spans="1:3" ht="18">
      <c r="A11" s="18"/>
      <c r="B11"/>
      <c r="C11" s="18"/>
    </row>
    <row r="12" spans="1:3" ht="18">
      <c r="A12" s="18"/>
      <c r="B12"/>
      <c r="C12" s="18"/>
    </row>
    <row r="13" spans="1:9" s="12" customFormat="1" ht="12.75">
      <c r="A13" s="11" t="s">
        <v>37</v>
      </c>
      <c r="B13" s="11" t="s">
        <v>38</v>
      </c>
      <c r="C13" s="11" t="s">
        <v>39</v>
      </c>
      <c r="D13" s="11" t="s">
        <v>40</v>
      </c>
      <c r="F13"/>
      <c r="G13" s="19"/>
      <c r="H13"/>
      <c r="I13"/>
    </row>
    <row r="14" spans="1:9" s="12" customFormat="1" ht="12.75">
      <c r="A14" s="16"/>
      <c r="B14" s="16"/>
      <c r="C14" s="17"/>
      <c r="D14" s="20"/>
      <c r="F14"/>
      <c r="G14" s="19"/>
      <c r="H14"/>
      <c r="I14"/>
    </row>
    <row r="15" spans="1:9" s="12" customFormat="1" ht="12.75">
      <c r="A15" s="6" t="s">
        <v>49</v>
      </c>
      <c r="B15" s="11">
        <v>1</v>
      </c>
      <c r="C15" s="11">
        <v>1880</v>
      </c>
      <c r="D15" s="11">
        <v>1880</v>
      </c>
      <c r="F15"/>
      <c r="G15" s="19"/>
      <c r="H15"/>
      <c r="I15"/>
    </row>
    <row r="16" spans="1:9" s="12" customFormat="1" ht="12.75">
      <c r="A16" s="6" t="s">
        <v>46</v>
      </c>
      <c r="B16" s="11">
        <v>1</v>
      </c>
      <c r="C16" s="11">
        <v>1200</v>
      </c>
      <c r="D16" s="11">
        <v>1200</v>
      </c>
      <c r="F16"/>
      <c r="G16" s="19"/>
      <c r="H16"/>
      <c r="I16"/>
    </row>
    <row r="17" spans="1:4" ht="21.75" customHeight="1">
      <c r="A17" s="15" t="s">
        <v>41</v>
      </c>
      <c r="B17" s="11"/>
      <c r="C17" s="11"/>
      <c r="D17" s="23">
        <f>SUM(D14:D16)</f>
        <v>3080</v>
      </c>
    </row>
    <row r="18" spans="1:4" ht="12.75">
      <c r="A18" s="8"/>
      <c r="B18" s="14"/>
      <c r="C18" s="8"/>
      <c r="D18" s="24"/>
    </row>
    <row r="19" spans="1:4" ht="26.25">
      <c r="A19" s="9" t="s">
        <v>44</v>
      </c>
      <c r="B19" s="13"/>
      <c r="C19" s="13"/>
      <c r="D19" s="25">
        <f>C6+C8-C10</f>
        <v>18250</v>
      </c>
    </row>
  </sheetData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Профит-М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Скрипка</dc:creator>
  <cp:keywords/>
  <dc:description/>
  <cp:lastModifiedBy>Эля</cp:lastModifiedBy>
  <cp:lastPrinted>2009-03-13T19:11:44Z</cp:lastPrinted>
  <dcterms:created xsi:type="dcterms:W3CDTF">2005-12-21T10:34:32Z</dcterms:created>
  <dcterms:modified xsi:type="dcterms:W3CDTF">2010-11-27T21:09:01Z</dcterms:modified>
  <cp:category/>
  <cp:version/>
  <cp:contentType/>
  <cp:contentStatus/>
</cp:coreProperties>
</file>